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<sst xmlns="http://schemas.openxmlformats.org/spreadsheetml/2006/main" count="52" uniqueCount="40">
  <si>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</si>
  <si>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</si>
  <si>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</si>
  <si>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</si>
  <si>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</si>
  <si>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</si>
  <si>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</si>
  <si>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</si>
  <si>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</si>
  <si>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</si>
  <si>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</si>
  <si>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</si>
  <si>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</si>
  <si>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</si>
  <si>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</si>
  <si>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</si>
  <si>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</si>
  <si>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тушеная 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</si>
  <si>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</si>
  <si>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</si>
  <si>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</si>
  <si>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</si>
  <si>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</si>
  <si>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</si>
  <si>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</si>
  <si>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</si>
  <si>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</si>
  <si>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</si>
  <si>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</si>
  <si>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</si>
  <si>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</si>
  <si>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</si>
  <si>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</si>
  <si>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</si>
  <si>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</si>
  <si>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</si>
  <si>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Пром.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</si>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</sst>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1</v>
      </c>
      <c r="C1" s="15"/>
      <c r="D1" s="15"/>
      <c r="E1" s="1" t="s">
        <v>2</v>
      </c>
      <c r="F1" s="2"/>
      <c r="G1" s="1"/>
      <c r="H1" s="1"/>
      <c r="I1" s="1" t="s">
        <v>3</v>
      </c>
      <c r="J1" s="3">
        <v>45925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1" t="s">
        <v>14</v>
      </c>
      <c r="B4" s="6" t="s">
        <v>15</v>
      </c>
      <c r="C4" s="7" t="s">
        <v>16</v>
      </c>
      <c r="D4" s="8" t="s">
        <v>17</v>
      </c>
      <c r="E4" s="9">
        <v>140</v>
      </c>
      <c r="F4" s="7">
        <v>49.82</v>
      </c>
      <c r="G4" s="7">
        <v>136.19999999999999</v>
      </c>
      <c r="H4" s="7">
        <v>14.46</v>
      </c>
      <c r="I4" s="7">
        <v>13.44</v>
      </c>
      <c r="J4" s="7">
        <v>8.17</v>
      </c>
      <c r="K4" s="4"/>
    </row>
    <row r="5" spans="1:11" x14ac:dyDescent="0.25">
      <c r="A5" s="1"/>
      <c r="B5" s="1" t="s">
        <v>18</v>
      </c>
      <c r="C5" s="6" t="s">
        <v>19</v>
      </c>
      <c r="D5" s="10" t="s">
        <v>20</v>
      </c>
      <c r="E5" s="9">
        <v>150</v>
      </c>
      <c r="F5" s="7">
        <v>17.64</v>
      </c>
      <c r="G5" s="7">
        <v>165.02</v>
      </c>
      <c r="H5" s="7">
        <v>3.18</v>
      </c>
      <c r="I5" s="7">
        <v>6.83</v>
      </c>
      <c r="J5" s="7">
        <v>22.12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60</v>
      </c>
      <c r="F6" s="7">
        <v>6.65</v>
      </c>
      <c r="G6" s="7">
        <v>45.4</v>
      </c>
      <c r="H6" s="7">
        <v>1.48</v>
      </c>
      <c r="I6" s="7">
        <v>1.76</v>
      </c>
      <c r="J6" s="7">
        <v>5.84</v>
      </c>
      <c r="K6" s="4"/>
    </row>
    <row r="7" spans="1:11" x14ac:dyDescent="0.25">
      <c r="A7" s="1"/>
      <c r="B7" s="6" t="s">
        <v>24</v>
      </c>
      <c r="C7" s="7" t="s">
        <v>25</v>
      </c>
      <c r="D7" s="8" t="s">
        <v>26</v>
      </c>
      <c r="E7" s="9">
        <v>189</v>
      </c>
      <c r="F7" s="7">
        <v>1.8</v>
      </c>
      <c r="G7" s="7">
        <v>54.99</v>
      </c>
      <c r="H7" s="7">
        <v>0.18</v>
      </c>
      <c r="I7" s="7">
        <v>0</v>
      </c>
      <c r="J7" s="7">
        <v>13.53</v>
      </c>
      <c r="K7" s="4"/>
    </row>
    <row r="8" spans="1:11" x14ac:dyDescent="0.25">
      <c r="A8" s="16"/>
      <c r="B8" s="6" t="s">
        <v>27</v>
      </c>
      <c r="C8" s="7" t="s">
        <v>28</v>
      </c>
      <c r="D8" s="8" t="s">
        <v>29</v>
      </c>
      <c r="E8" s="9">
        <v>32</v>
      </c>
      <c r="F8" s="7">
        <v>2.89</v>
      </c>
      <c r="G8" s="7">
        <v>73.13</v>
      </c>
      <c r="H8" s="7">
        <v>2.44</v>
      </c>
      <c r="I8" s="7">
        <v>0.31</v>
      </c>
      <c r="J8" s="7">
        <v>14.92</v>
      </c>
      <c r="K8" s="4"/>
    </row>
    <row r="9" spans="1:11" x14ac:dyDescent="0.25">
      <c r="A9" s="16"/>
      <c r="B9" s="11"/>
      <c r="C9" s="11"/>
      <c r="D9" s="10"/>
      <c r="E9" s="12">
        <v>571</v>
      </c>
      <c r="F9" s="11">
        <v>78.8</v>
      </c>
      <c r="G9" s="11">
        <f>SUM(G4:G8)</f>
        <v>474.74</v>
      </c>
      <c r="H9" s="11">
        <v>21.74</v>
      </c>
      <c r="I9" s="11">
        <v>22.34</v>
      </c>
      <c r="J9" s="11">
        <v>64.58</v>
      </c>
      <c r="K9" s="4"/>
    </row>
    <row r="10" spans="1:11" x14ac:dyDescent="0.25">
      <c r="A10" s="1" t="s">
        <v>30</v>
      </c>
      <c r="B10" s="6" t="s">
        <v>31</v>
      </c>
      <c r="C10" s="7" t="s">
        <v>32</v>
      </c>
      <c r="D10" s="8" t="s">
        <v>33</v>
      </c>
      <c r="E10" s="9">
        <v>200</v>
      </c>
      <c r="F10" s="7">
        <v>10.11</v>
      </c>
      <c r="G10" s="7">
        <v>206</v>
      </c>
      <c r="H10" s="7">
        <v>5.51</v>
      </c>
      <c r="I10" s="7">
        <v>4.0599999999999996</v>
      </c>
      <c r="J10" s="7">
        <v>40.69</v>
      </c>
      <c r="K10" s="4"/>
    </row>
    <row r="11" spans="1:11" x14ac:dyDescent="0.25">
      <c r="A11" s="16"/>
      <c r="B11" s="6" t="s">
        <v>34</v>
      </c>
      <c r="C11" s="7" t="s">
        <v>16</v>
      </c>
      <c r="D11" s="8" t="s">
        <v>17</v>
      </c>
      <c r="E11" s="9">
        <v>100</v>
      </c>
      <c r="F11" s="7">
        <v>35.590000000000003</v>
      </c>
      <c r="G11" s="7">
        <v>96.77</v>
      </c>
      <c r="H11" s="7">
        <v>10.27</v>
      </c>
      <c r="I11" s="7">
        <v>9.6</v>
      </c>
      <c r="J11" s="7">
        <v>5.81</v>
      </c>
      <c r="K11" s="4"/>
    </row>
    <row r="12" spans="1:11" x14ac:dyDescent="0.25">
      <c r="A12" s="16"/>
      <c r="B12" s="6" t="s">
        <v>18</v>
      </c>
      <c r="C12" s="11" t="s">
        <v>19</v>
      </c>
      <c r="D12" s="10" t="s">
        <v>20</v>
      </c>
      <c r="E12" s="9">
        <v>150</v>
      </c>
      <c r="F12" s="7">
        <v>17.64</v>
      </c>
      <c r="G12" s="7">
        <v>165.02</v>
      </c>
      <c r="H12" s="7">
        <v>3.18</v>
      </c>
      <c r="I12" s="7">
        <v>6.83</v>
      </c>
      <c r="J12" s="7">
        <v>22.12</v>
      </c>
      <c r="K12" s="4"/>
    </row>
    <row r="13" spans="1:11" x14ac:dyDescent="0.25">
      <c r="A13" s="16"/>
      <c r="B13" s="6" t="s">
        <v>21</v>
      </c>
      <c r="C13" s="13" t="s">
        <v>22</v>
      </c>
      <c r="D13" s="6" t="s">
        <v>23</v>
      </c>
      <c r="E13" s="14">
        <v>60</v>
      </c>
      <c r="F13" s="6">
        <v>8.0399999999999991</v>
      </c>
      <c r="G13" s="6">
        <v>45.4</v>
      </c>
      <c r="H13" s="6">
        <v>1.48</v>
      </c>
      <c r="I13" s="6">
        <v>1.76</v>
      </c>
      <c r="J13" s="6">
        <v>5.84</v>
      </c>
      <c r="K13" s="4"/>
    </row>
    <row r="14" spans="1:11" x14ac:dyDescent="0.25">
      <c r="A14" s="16"/>
      <c r="B14" s="6" t="s">
        <v>35</v>
      </c>
      <c r="C14" s="7" t="s">
        <v>25</v>
      </c>
      <c r="D14" s="8" t="s">
        <v>26</v>
      </c>
      <c r="E14" s="9">
        <v>189</v>
      </c>
      <c r="F14" s="7">
        <v>1.8</v>
      </c>
      <c r="G14" s="7">
        <v>54.99</v>
      </c>
      <c r="H14" s="7">
        <v>0.18</v>
      </c>
      <c r="I14" s="7">
        <v>0</v>
      </c>
      <c r="J14" s="7">
        <v>13.53</v>
      </c>
      <c r="K14" s="4"/>
    </row>
    <row r="15" spans="1:11" x14ac:dyDescent="0.25">
      <c r="A15" s="16"/>
      <c r="B15" s="6" t="s">
        <v>27</v>
      </c>
      <c r="C15" s="7" t="s">
        <v>36</v>
      </c>
      <c r="D15" s="8" t="s">
        <v>37</v>
      </c>
      <c r="E15" s="9">
        <v>30</v>
      </c>
      <c r="F15" s="7">
        <v>2.7</v>
      </c>
      <c r="G15" s="7">
        <v>71</v>
      </c>
      <c r="H15" s="7">
        <v>2.37</v>
      </c>
      <c r="I15" s="7">
        <v>0.3</v>
      </c>
      <c r="J15" s="7">
        <v>14.49</v>
      </c>
      <c r="K15" s="4"/>
    </row>
    <row r="16" spans="1:11" x14ac:dyDescent="0.25">
      <c r="A16" s="16"/>
      <c r="B16" s="6" t="s">
        <v>38</v>
      </c>
      <c r="C16" s="7" t="s">
        <v>36</v>
      </c>
      <c r="D16" s="8" t="s">
        <v>39</v>
      </c>
      <c r="E16" s="9">
        <v>29</v>
      </c>
      <c r="F16" s="7">
        <v>2.92</v>
      </c>
      <c r="G16" s="7">
        <v>50.59</v>
      </c>
      <c r="H16" s="7">
        <v>1.9</v>
      </c>
      <c r="I16" s="7">
        <v>0.35</v>
      </c>
      <c r="J16" s="7">
        <v>9.75</v>
      </c>
      <c r="K16" s="4"/>
    </row>
    <row r="17" spans="1:11" x14ac:dyDescent="0.25">
      <c r="A17" s="16"/>
      <c r="B17" s="7"/>
      <c r="C17" s="6"/>
      <c r="D17" s="6"/>
      <c r="E17" s="12">
        <f t="shared" ref="E17:I17" si="0">SUM(E10:E16)</f>
        <v>758</v>
      </c>
      <c r="F17" s="11">
        <f t="shared" si="0"/>
        <v>78.8</v>
      </c>
      <c r="G17" s="11">
        <f t="shared" si="0"/>
        <v>689.77</v>
      </c>
      <c r="H17" s="11">
        <f t="shared" si="0"/>
        <v>24.89</v>
      </c>
      <c r="I17" s="11">
        <f t="shared" si="0"/>
        <v>22.900000000000006</v>
      </c>
      <c r="J17" s="11">
        <f>SUM(J10:J16)</f>
        <v>112.23</v>
      </c>
      <c r="K17" s="4"/>
    </row>
  </sheetData>
  <mergeCells count="3">
    <mergeCell ref="B1:D1"/>
    <mergeCell ref="A8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2025-09-22T06:02:10Z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7AA7A5F856AF480ABE570E45865E5B89_12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