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<sst xmlns="http://schemas.openxmlformats.org/spreadsheetml/2006/main" count="52" uniqueCount="40">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</sst>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L32" sqref="L3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24">
        <v>45654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7" t="s">
        <v>30</v>
      </c>
      <c r="D4" s="11" t="s">
        <v>27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17</v>
      </c>
      <c r="C5" s="48" t="s">
        <v>31</v>
      </c>
      <c r="D5" s="34" t="s">
        <v>37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7"/>
      <c r="B6" s="35" t="s">
        <v>29</v>
      </c>
      <c r="C6" s="49" t="s">
        <v>32</v>
      </c>
      <c r="D6" s="34" t="s">
        <v>28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7"/>
      <c r="B7" s="35" t="s">
        <v>18</v>
      </c>
      <c r="C7" s="47" t="s">
        <v>31</v>
      </c>
      <c r="D7" s="39" t="s">
        <v>20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7"/>
      <c r="B8" s="37" t="s">
        <v>35</v>
      </c>
      <c r="C8" s="43" t="s">
        <v>31</v>
      </c>
      <c r="D8" s="44" t="s">
        <v>36</v>
      </c>
      <c r="E8" s="45">
        <v>111</v>
      </c>
      <c r="F8" s="46">
        <v>13.92</v>
      </c>
      <c r="G8" s="62">
        <v>50.87</v>
      </c>
      <c r="H8" s="63">
        <v>0.44</v>
      </c>
      <c r="I8" s="64">
        <v>9.44</v>
      </c>
      <c r="J8" s="38">
        <v>10.61</v>
      </c>
      <c r="K8" s="25"/>
    </row>
    <row r="9" spans="1:11" ht="15.75" thickBot="1" x14ac:dyDescent="0.3">
      <c r="A9" s="68"/>
      <c r="B9" s="18"/>
      <c r="C9" s="23"/>
      <c r="D9" s="41"/>
      <c r="E9" s="42">
        <f t="shared" ref="E9:J9" si="0">SUM(E4:E8)</f>
        <v>531</v>
      </c>
      <c r="F9" s="19">
        <f t="shared" si="0"/>
        <v>98.01</v>
      </c>
      <c r="G9" s="20">
        <f t="shared" si="0"/>
        <v>426.72</v>
      </c>
      <c r="H9" s="33">
        <f t="shared" si="0"/>
        <v>16.23</v>
      </c>
      <c r="I9" s="33">
        <f t="shared" si="0"/>
        <v>30.65</v>
      </c>
      <c r="J9" s="33">
        <f t="shared" si="0"/>
        <v>40.96</v>
      </c>
      <c r="K9" s="25"/>
    </row>
    <row r="10" spans="1:11" ht="15.75" thickBot="1" x14ac:dyDescent="0.3">
      <c r="A10" s="68"/>
      <c r="B10" s="10" t="s">
        <v>22</v>
      </c>
      <c r="C10" s="15" t="s">
        <v>23</v>
      </c>
      <c r="D10" s="11" t="s">
        <v>24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21</v>
      </c>
      <c r="B11" s="21" t="s">
        <v>25</v>
      </c>
      <c r="C11" s="15" t="s">
        <v>16</v>
      </c>
      <c r="D11" s="34" t="s">
        <v>27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7"/>
      <c r="B12" s="35" t="s">
        <v>17</v>
      </c>
      <c r="C12" s="50" t="s">
        <v>39</v>
      </c>
      <c r="D12" s="34" t="s">
        <v>38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7"/>
      <c r="B13" s="10" t="s">
        <v>29</v>
      </c>
      <c r="C13" s="51" t="s">
        <v>32</v>
      </c>
      <c r="D13" s="34" t="s">
        <v>28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7"/>
      <c r="B14" s="10" t="s">
        <v>18</v>
      </c>
      <c r="C14" s="15" t="s">
        <v>19</v>
      </c>
      <c r="D14" s="13" t="s">
        <v>20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7"/>
      <c r="B15" s="52" t="s">
        <v>33</v>
      </c>
      <c r="C15" s="17" t="s">
        <v>19</v>
      </c>
      <c r="D15" s="16" t="s">
        <v>26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7"/>
      <c r="B16" s="52" t="s">
        <v>34</v>
      </c>
      <c r="C16" s="56" t="s">
        <v>31</v>
      </c>
      <c r="D16" s="65" t="s">
        <v>36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7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J17" si="1">SUM(J10:J15)</f>
        <v>57.620000000000005</v>
      </c>
      <c r="K17" s="25"/>
    </row>
    <row r="18" spans="1:11" ht="15.75" thickBot="1" x14ac:dyDescent="0.3">
      <c r="A18" s="67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